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<sst xmlns="http://schemas.openxmlformats.org/spreadsheetml/2006/main" count="45" uniqueCount="42">
  <si>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</si>
  <si>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</si>
  <si>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</si>
  <si>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</si>
  <si>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</si>
  <si>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</si>
  <si>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</si>
  <si>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</si>
  <si>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</si>
  <si>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</si>
  <si>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</si>
  <si>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</si>
  <si>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</si>
  <si>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</si>
  <si>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</si>
  <si>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</si>
  <si>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</si>
  <si>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</si>
  <si>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</si>
  <si>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</si>
  <si>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</si>
  <si>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</si>
  <si>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</si>
  <si>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</si>
  <si>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</si>
  <si>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</si>
  <si>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</si>
  <si>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</si>
  <si>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</si>
  <si>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</si>
  <si>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</si>
  <si>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</si>
  <si>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</si>
  <si>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</si>
  <si>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</si>
  <si>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</si>
  <si>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</si>
  <si>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</si>
  <si>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</si>
  <si>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</si>
  <si>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</si>
  <si>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24.09.2018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</si>
</sst>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M22" sqref="M22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3.8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3.8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450</v>
      </c>
      <c r="D12" s="20">
        <v>406</v>
      </c>
      <c r="E12" s="20">
        <v>44</v>
      </c>
      <c r="F12" s="15">
        <f t="shared" ref="F12:F39" si="1">G12+H12</f>
        <v>2930</v>
      </c>
      <c r="G12" s="20">
        <v>2077</v>
      </c>
      <c r="H12" s="20">
        <v>853</v>
      </c>
      <c r="I12" s="15">
        <f t="shared" ref="I12:I37" si="2">F12+C12</f>
        <v>3380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329</v>
      </c>
      <c r="D13" s="20">
        <v>277</v>
      </c>
      <c r="E13" s="20">
        <v>52</v>
      </c>
      <c r="F13" s="15">
        <f t="shared" si="1"/>
        <v>1806</v>
      </c>
      <c r="G13" s="20">
        <v>1101</v>
      </c>
      <c r="H13" s="20">
        <v>705</v>
      </c>
      <c r="I13" s="15">
        <f t="shared" si="2"/>
        <v>2135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652</v>
      </c>
      <c r="D14" s="20">
        <v>590</v>
      </c>
      <c r="E14" s="20">
        <v>62</v>
      </c>
      <c r="F14" s="15">
        <f t="shared" si="1"/>
        <v>3951</v>
      </c>
      <c r="G14" s="20">
        <v>1900</v>
      </c>
      <c r="H14" s="20">
        <v>2051</v>
      </c>
      <c r="I14" s="15">
        <f t="shared" si="2"/>
        <v>4603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807</v>
      </c>
      <c r="D15" s="20">
        <v>709</v>
      </c>
      <c r="E15" s="20">
        <v>98</v>
      </c>
      <c r="F15" s="15">
        <f t="shared" si="1"/>
        <v>4344</v>
      </c>
      <c r="G15" s="20">
        <v>2276</v>
      </c>
      <c r="H15" s="20">
        <v>2068</v>
      </c>
      <c r="I15" s="15">
        <f t="shared" si="2"/>
        <v>5151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669</v>
      </c>
      <c r="D16" s="20">
        <v>598</v>
      </c>
      <c r="E16" s="20">
        <v>71</v>
      </c>
      <c r="F16" s="15">
        <f t="shared" si="1"/>
        <v>2542</v>
      </c>
      <c r="G16" s="20">
        <v>1737</v>
      </c>
      <c r="H16" s="20">
        <v>805</v>
      </c>
      <c r="I16" s="15">
        <f t="shared" si="2"/>
        <v>3211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293</v>
      </c>
      <c r="D17" s="20">
        <v>269</v>
      </c>
      <c r="E17" s="20">
        <v>24</v>
      </c>
      <c r="F17" s="15">
        <f t="shared" si="1"/>
        <v>1473</v>
      </c>
      <c r="G17" s="20">
        <v>1059</v>
      </c>
      <c r="H17" s="20">
        <v>414</v>
      </c>
      <c r="I17" s="15">
        <f t="shared" si="2"/>
        <v>1766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405</v>
      </c>
      <c r="D18" s="20">
        <v>379</v>
      </c>
      <c r="E18" s="20">
        <v>26</v>
      </c>
      <c r="F18" s="15">
        <f t="shared" si="1"/>
        <v>2526</v>
      </c>
      <c r="G18" s="20">
        <v>1528</v>
      </c>
      <c r="H18" s="20">
        <v>998</v>
      </c>
      <c r="I18" s="15">
        <f t="shared" si="2"/>
        <v>2931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396</v>
      </c>
      <c r="D19" s="20">
        <v>356</v>
      </c>
      <c r="E19" s="20">
        <v>40</v>
      </c>
      <c r="F19" s="15">
        <f t="shared" si="1"/>
        <v>2379</v>
      </c>
      <c r="G19" s="20">
        <v>1470</v>
      </c>
      <c r="H19" s="20">
        <v>909</v>
      </c>
      <c r="I19" s="15">
        <f t="shared" si="2"/>
        <v>2775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513</v>
      </c>
      <c r="D20" s="20">
        <v>459</v>
      </c>
      <c r="E20" s="20">
        <v>54</v>
      </c>
      <c r="F20" s="15">
        <f t="shared" si="1"/>
        <v>2649</v>
      </c>
      <c r="G20" s="20">
        <v>1971</v>
      </c>
      <c r="H20" s="20">
        <v>678</v>
      </c>
      <c r="I20" s="15">
        <f t="shared" si="2"/>
        <v>3162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331</v>
      </c>
      <c r="D21" s="20">
        <v>302</v>
      </c>
      <c r="E21" s="20">
        <v>29</v>
      </c>
      <c r="F21" s="15">
        <f t="shared" si="1"/>
        <v>1727</v>
      </c>
      <c r="G21" s="20">
        <v>1315</v>
      </c>
      <c r="H21" s="20">
        <v>412</v>
      </c>
      <c r="I21" s="15">
        <f t="shared" si="2"/>
        <v>2058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503</v>
      </c>
      <c r="D22" s="20">
        <v>466</v>
      </c>
      <c r="E22" s="20">
        <v>37</v>
      </c>
      <c r="F22" s="15">
        <f t="shared" si="1"/>
        <v>2264</v>
      </c>
      <c r="G22" s="20">
        <v>1686</v>
      </c>
      <c r="H22" s="20">
        <v>578</v>
      </c>
      <c r="I22" s="15">
        <f t="shared" si="2"/>
        <v>2767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583</v>
      </c>
      <c r="D23" s="20">
        <v>534</v>
      </c>
      <c r="E23" s="20">
        <v>49</v>
      </c>
      <c r="F23" s="15">
        <f t="shared" si="1"/>
        <v>3537</v>
      </c>
      <c r="G23" s="20">
        <v>2240</v>
      </c>
      <c r="H23" s="20">
        <v>1297</v>
      </c>
      <c r="I23" s="15">
        <f t="shared" si="2"/>
        <v>4120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385</v>
      </c>
      <c r="D24" s="20">
        <v>356</v>
      </c>
      <c r="E24" s="20">
        <v>29</v>
      </c>
      <c r="F24" s="15">
        <f t="shared" si="1"/>
        <v>1472</v>
      </c>
      <c r="G24" s="20">
        <v>1111</v>
      </c>
      <c r="H24" s="20">
        <v>361</v>
      </c>
      <c r="I24" s="15">
        <f t="shared" si="2"/>
        <v>1857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626</v>
      </c>
      <c r="D25" s="20">
        <v>581</v>
      </c>
      <c r="E25" s="20">
        <v>45</v>
      </c>
      <c r="F25" s="15">
        <f t="shared" si="1"/>
        <v>2506</v>
      </c>
      <c r="G25" s="20">
        <v>1676</v>
      </c>
      <c r="H25" s="20">
        <v>830</v>
      </c>
      <c r="I25" s="15">
        <f t="shared" si="2"/>
        <v>3132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461</v>
      </c>
      <c r="D26" s="20">
        <v>431</v>
      </c>
      <c r="E26" s="20">
        <v>30</v>
      </c>
      <c r="F26" s="15">
        <f t="shared" si="1"/>
        <v>2515</v>
      </c>
      <c r="G26" s="20">
        <v>1675</v>
      </c>
      <c r="H26" s="20">
        <v>840</v>
      </c>
      <c r="I26" s="15">
        <f t="shared" si="2"/>
        <v>2976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361</v>
      </c>
      <c r="D27" s="20">
        <v>322</v>
      </c>
      <c r="E27" s="20">
        <v>39</v>
      </c>
      <c r="F27" s="15">
        <f t="shared" si="1"/>
        <v>2176</v>
      </c>
      <c r="G27" s="20">
        <v>1313</v>
      </c>
      <c r="H27" s="20">
        <v>863</v>
      </c>
      <c r="I27" s="15">
        <f t="shared" si="2"/>
        <v>2537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374</v>
      </c>
      <c r="D28" s="20">
        <v>344</v>
      </c>
      <c r="E28" s="20">
        <v>30</v>
      </c>
      <c r="F28" s="15">
        <f t="shared" si="1"/>
        <v>1810</v>
      </c>
      <c r="G28" s="20">
        <v>1293</v>
      </c>
      <c r="H28" s="20">
        <v>517</v>
      </c>
      <c r="I28" s="15">
        <f t="shared" si="2"/>
        <v>2184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421</v>
      </c>
      <c r="D29" s="20">
        <v>391</v>
      </c>
      <c r="E29" s="20">
        <v>30</v>
      </c>
      <c r="F29" s="15">
        <f t="shared" si="1"/>
        <v>1933</v>
      </c>
      <c r="G29" s="20">
        <v>1384</v>
      </c>
      <c r="H29" s="20">
        <v>549</v>
      </c>
      <c r="I29" s="15">
        <f t="shared" si="2"/>
        <v>2354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661</v>
      </c>
      <c r="D30" s="20">
        <v>614</v>
      </c>
      <c r="E30" s="20">
        <v>47</v>
      </c>
      <c r="F30" s="15">
        <f t="shared" si="1"/>
        <v>2331</v>
      </c>
      <c r="G30" s="20">
        <v>1447</v>
      </c>
      <c r="H30" s="20">
        <v>884</v>
      </c>
      <c r="I30" s="15">
        <f t="shared" si="2"/>
        <v>2992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1797</v>
      </c>
      <c r="G31" s="20">
        <v>1216</v>
      </c>
      <c r="H31" s="20">
        <v>581</v>
      </c>
      <c r="I31" s="15">
        <f t="shared" si="2"/>
        <v>2283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356</v>
      </c>
      <c r="D32" s="20">
        <v>328</v>
      </c>
      <c r="E32" s="20">
        <v>28</v>
      </c>
      <c r="F32" s="15">
        <f t="shared" si="1"/>
        <v>1998</v>
      </c>
      <c r="G32" s="20">
        <v>1544</v>
      </c>
      <c r="H32" s="20">
        <v>454</v>
      </c>
      <c r="I32" s="15">
        <f t="shared" si="2"/>
        <v>2354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409</v>
      </c>
      <c r="D33" s="20">
        <v>374</v>
      </c>
      <c r="E33" s="20">
        <v>35</v>
      </c>
      <c r="F33" s="15">
        <f t="shared" si="1"/>
        <v>2169</v>
      </c>
      <c r="G33" s="20">
        <v>1488</v>
      </c>
      <c r="H33" s="20">
        <v>681</v>
      </c>
      <c r="I33" s="15">
        <f t="shared" si="2"/>
        <v>2578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267</v>
      </c>
      <c r="D34" s="20">
        <v>242</v>
      </c>
      <c r="E34" s="20">
        <v>25</v>
      </c>
      <c r="F34" s="15">
        <f t="shared" si="1"/>
        <v>1006</v>
      </c>
      <c r="G34" s="20">
        <v>761</v>
      </c>
      <c r="H34" s="20">
        <v>245</v>
      </c>
      <c r="I34" s="15">
        <f t="shared" si="2"/>
        <v>1273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1784</v>
      </c>
      <c r="G35" s="20">
        <v>1419</v>
      </c>
      <c r="H35" s="20">
        <v>365</v>
      </c>
      <c r="I35" s="15">
        <f t="shared" si="2"/>
        <v>2165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1022</v>
      </c>
      <c r="D36" s="20">
        <v>696</v>
      </c>
      <c r="E36" s="20">
        <v>326</v>
      </c>
      <c r="F36" s="15">
        <f t="shared" si="1"/>
        <v>1397</v>
      </c>
      <c r="G36" s="20">
        <v>550</v>
      </c>
      <c r="H36" s="20">
        <v>847</v>
      </c>
      <c r="I36" s="15">
        <f t="shared" si="2"/>
        <v>2419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5"/>
    </row>
    <row r="39" spans="1:23" ht="24.75" customHeight="1">
      <c r="A39" s="13"/>
      <c r="B39" s="8" t="s">
        <v>4</v>
      </c>
      <c r="C39" s="15">
        <f t="shared" si="0"/>
        <v>13060</v>
      </c>
      <c r="D39" s="15">
        <f>D11+D12+D13+D14+D15+D16+D17+D18+D19+D20+D21+D22+D23+D24+D25+D26+D27+D28+D29+D30+D31+D32+D33+D34+D35+D36+D37+D38</f>
        <v>11612</v>
      </c>
      <c r="E39" s="15">
        <f>E11+E12+E13+E14+E15+E16+E17+E18+E19+E20+E21+E22+E23+E24+E25+E26+E27+E28+E29+E30+E31+E32+E33+E34+E35+E36+E37+E38</f>
        <v>1448</v>
      </c>
      <c r="F39" s="15">
        <f t="shared" si="1"/>
        <v>59234</v>
      </c>
      <c r="G39" s="16">
        <f>G11+G12+G13+G14+G15+G16+G17+G18+G19+G20+G21+G22+G23+G24+G25+G26+G27+G28+G29+G30+G31+G32+G33+G34+G35+G36+G37</f>
        <v>38816</v>
      </c>
      <c r="H39" s="16">
        <f>H11+H12+H13+H14+H15+H16+H17+H18+H19+H20+H21+H22+H23+H24+H25+H26+H27+H28+H29+H30+H31+H32+H33+H34+H35+H36+H37</f>
        <v>20418</v>
      </c>
      <c r="I39" s="16">
        <f>I11+I12+I13+I14+I15+I16+I17+I18+I19+I20+I21+I22+I23+I24+I25+I26+I27+I28+I29+I30+I31+I32+I33+I34+I35+I36+I37+I38</f>
        <v>72294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2018-09-24T06:05:40Z</cp:lastPrinted>
  <dcterms:created xsi:type="dcterms:W3CDTF">2009-09-01T07:55:07Z</dcterms:created>
  <dcterms:modified xsi:type="dcterms:W3CDTF">2018-09-24T06:05:42Z</dcterms:modified>
</cp:coreProperties>
</file>